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esktop\Wallsend Harriers\2017\SGP\"/>
    </mc:Choice>
  </mc:AlternateContent>
  <bookViews>
    <workbookView xWindow="0" yWindow="0" windowWidth="15195" windowHeight="697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6" i="1"/>
  <c r="O33" i="1"/>
  <c r="O32" i="1"/>
  <c r="O31" i="1"/>
  <c r="O30" i="1"/>
  <c r="O29" i="1"/>
  <c r="O17" i="1"/>
  <c r="O24" i="1"/>
  <c r="O27" i="1"/>
  <c r="O23" i="1"/>
  <c r="O28" i="1"/>
  <c r="O21" i="1"/>
  <c r="O22" i="1"/>
  <c r="O12" i="1"/>
  <c r="O20" i="1"/>
  <c r="O18" i="1"/>
  <c r="O14" i="1"/>
  <c r="O19" i="1"/>
  <c r="O11" i="1"/>
  <c r="O9" i="1"/>
  <c r="O15" i="1"/>
  <c r="O13" i="1"/>
  <c r="O6" i="1"/>
  <c r="O8" i="1"/>
  <c r="O16" i="1"/>
  <c r="O7" i="1"/>
  <c r="O1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6" i="1"/>
</calcChain>
</file>

<file path=xl/sharedStrings.xml><?xml version="1.0" encoding="utf-8"?>
<sst xmlns="http://schemas.openxmlformats.org/spreadsheetml/2006/main" count="71" uniqueCount="38">
  <si>
    <t>Summer Grand Prix</t>
  </si>
  <si>
    <t>Table</t>
  </si>
  <si>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</si>
  <si>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</si>
  <si>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</si>
  <si>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</si>
  <si>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</si>
  <si>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</si>
  <si>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</si>
  <si>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</si>
  <si>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Kevin Hood</t>
  </si>
  <si>
    <t>Darren Flynn</t>
  </si>
  <si>
    <t>Jack Armstrong</t>
  </si>
  <si>
    <t>Danny Hughes</t>
  </si>
  <si>
    <t>Simon Lyon</t>
  </si>
  <si>
    <t>Denver Stretesky</t>
  </si>
  <si>
    <t>Kevin Wilson</t>
  </si>
  <si>
    <t>Matty Summers</t>
  </si>
  <si>
    <t>Sarah Graham</t>
  </si>
  <si>
    <t>Elena Walker</t>
  </si>
  <si>
    <t>Joseph Hoben</t>
  </si>
  <si>
    <t>Sarah Robson</t>
  </si>
  <si>
    <t>Donna Thompson</t>
  </si>
  <si>
    <t>Ellen Williams</t>
  </si>
  <si>
    <t>Julie Williams</t>
  </si>
  <si>
    <t>Emilia Marciszewska</t>
  </si>
  <si>
    <t>Kevin Payne</t>
  </si>
  <si>
    <t>Katherine Sayer</t>
  </si>
  <si>
    <t>Kameron Mohammed</t>
  </si>
  <si>
    <t>Erion Prior</t>
  </si>
  <si>
    <t>Joe Collins</t>
  </si>
  <si>
    <t>Andy Wigmore</t>
  </si>
  <si>
    <t>Dave Diston</t>
  </si>
  <si>
    <t>Paul Stubbs</t>
  </si>
  <si>
    <t>Emily James</t>
  </si>
  <si>
    <t>Andy Clark</t>
  </si>
  <si>
    <t>Thomas Dunlop</t>
  </si>
  <si>
    <t>Dave Collinson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</si>
</sst>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ddd\ dd\ mmm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2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0" xfId="0" applyFill="1" applyBorder="1"/>
    <xf numFmtId="0" fontId="0" fillId="0" borderId="1" xfId="0" applyFill="1" applyBorder="1"/>
    <xf numFmtId="0" fontId="0" fillId="0" borderId="10" xfId="0" applyBorder="1"/>
    <xf numFmtId="0" fontId="1" fillId="0" borderId="1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D1" sqref="D1"/>
    </sheetView>
  </sheetViews>
  <sheetFormatPr defaultRowHeight="15" x14ac:dyDescent="0.25"/>
  <cols>
    <col min="3" max="3" width="12.140625" customWidth="1"/>
    <col min="6" max="6" width="11.140625" customWidth="1"/>
    <col min="15" max="15" width="10.85546875" customWidth="1"/>
  </cols>
  <sheetData>
    <row r="1" spans="1:15" ht="21" x14ac:dyDescent="0.35">
      <c r="A1" s="15"/>
      <c r="B1" s="17"/>
      <c r="C1" s="18" t="s">
        <v>0</v>
      </c>
      <c r="D1" s="17"/>
      <c r="E1" s="17"/>
      <c r="F1" s="23">
        <v>42857</v>
      </c>
      <c r="G1" s="24"/>
      <c r="H1" s="24"/>
      <c r="I1" s="25"/>
      <c r="J1" s="4"/>
      <c r="K1" s="4"/>
      <c r="L1" s="4"/>
      <c r="M1" s="4"/>
      <c r="N1" s="4"/>
      <c r="O1" s="4"/>
    </row>
    <row r="2" spans="1:15" x14ac:dyDescent="0.25">
      <c r="A2" s="12" t="s">
        <v>1</v>
      </c>
      <c r="B2" s="13"/>
      <c r="C2" s="13"/>
      <c r="D2" s="13"/>
      <c r="E2" s="13"/>
      <c r="F2" s="13"/>
      <c r="G2" s="5"/>
      <c r="H2" s="5"/>
      <c r="I2" s="5"/>
      <c r="J2" s="1"/>
      <c r="K2" s="1"/>
      <c r="L2" s="1"/>
      <c r="M2" s="1"/>
      <c r="N2" s="1"/>
      <c r="O2" s="1"/>
    </row>
    <row r="3" spans="1:15" x14ac:dyDescent="0.25">
      <c r="A3" s="3"/>
      <c r="B3" s="22" t="s">
        <v>2</v>
      </c>
      <c r="C3" s="22"/>
      <c r="D3" s="22"/>
      <c r="E3" s="22"/>
      <c r="F3" s="22"/>
      <c r="G3" s="5"/>
      <c r="H3" s="5"/>
      <c r="I3" s="5"/>
      <c r="J3" s="3"/>
      <c r="K3" s="22" t="s">
        <v>3</v>
      </c>
      <c r="L3" s="22"/>
      <c r="M3" s="22"/>
      <c r="N3" s="22"/>
      <c r="O3" s="22"/>
    </row>
    <row r="4" spans="1:15" x14ac:dyDescent="0.25">
      <c r="A4" s="3"/>
      <c r="B4" s="13"/>
      <c r="C4" s="13"/>
      <c r="D4" s="13"/>
      <c r="E4" s="13"/>
      <c r="F4" s="13"/>
      <c r="G4" s="5"/>
      <c r="H4" s="5"/>
      <c r="I4" s="5"/>
      <c r="J4" s="3"/>
      <c r="K4" s="13"/>
      <c r="L4" s="13"/>
      <c r="M4" s="13"/>
      <c r="N4" s="13"/>
      <c r="O4" s="13"/>
    </row>
    <row r="5" spans="1:15" x14ac:dyDescent="0.25">
      <c r="A5" s="13" t="s">
        <v>4</v>
      </c>
      <c r="B5" s="6" t="s">
        <v>5</v>
      </c>
      <c r="C5" s="6"/>
      <c r="D5" s="13" t="s">
        <v>6</v>
      </c>
      <c r="E5" s="13" t="s">
        <v>7</v>
      </c>
      <c r="F5" s="13" t="s">
        <v>8</v>
      </c>
      <c r="G5" s="13" t="s">
        <v>9</v>
      </c>
      <c r="H5" s="14"/>
      <c r="I5" s="10"/>
      <c r="J5" s="13" t="s">
        <v>4</v>
      </c>
      <c r="K5" s="6" t="s">
        <v>5</v>
      </c>
      <c r="L5" s="6"/>
      <c r="M5" s="13" t="s">
        <v>6</v>
      </c>
      <c r="N5" s="13" t="s">
        <v>7</v>
      </c>
      <c r="O5" s="13" t="s">
        <v>8</v>
      </c>
    </row>
    <row r="6" spans="1:15" x14ac:dyDescent="0.25">
      <c r="A6" s="3">
        <v>1</v>
      </c>
      <c r="B6" s="2" t="s">
        <v>17</v>
      </c>
      <c r="C6" s="1"/>
      <c r="D6" s="7">
        <v>1.3854166666666666E-2</v>
      </c>
      <c r="E6" s="8">
        <v>5.7870370370370376E-3</v>
      </c>
      <c r="F6" s="8">
        <f>D6-E6</f>
        <v>8.067129629629629E-3</v>
      </c>
      <c r="G6" s="3">
        <v>50</v>
      </c>
      <c r="H6" s="9"/>
      <c r="I6" s="11"/>
      <c r="J6" s="3">
        <v>1</v>
      </c>
      <c r="K6" s="2" t="s">
        <v>14</v>
      </c>
      <c r="L6" s="1"/>
      <c r="M6" s="7">
        <v>1.4201388888888888E-2</v>
      </c>
      <c r="N6" s="8">
        <v>6.5972222222222222E-3</v>
      </c>
      <c r="O6" s="8">
        <f t="shared" ref="O6:O33" si="0">M6-N6</f>
        <v>7.6041666666666662E-3</v>
      </c>
    </row>
    <row r="7" spans="1:15" x14ac:dyDescent="0.25">
      <c r="A7" s="3">
        <v>2</v>
      </c>
      <c r="B7" s="2" t="s">
        <v>12</v>
      </c>
      <c r="C7" s="1"/>
      <c r="D7" s="7">
        <v>1.4085648148148151E-2</v>
      </c>
      <c r="E7" s="8">
        <v>6.4814814814814813E-3</v>
      </c>
      <c r="F7" s="8">
        <f t="shared" ref="F7:F33" si="1">D7-E7</f>
        <v>7.6041666666666697E-3</v>
      </c>
      <c r="G7" s="3">
        <v>49</v>
      </c>
      <c r="H7" s="9"/>
      <c r="I7" s="11"/>
      <c r="J7" s="3">
        <v>2</v>
      </c>
      <c r="K7" s="2" t="s">
        <v>12</v>
      </c>
      <c r="L7" s="1"/>
      <c r="M7" s="7">
        <v>1.4085648148148151E-2</v>
      </c>
      <c r="N7" s="8">
        <v>6.4814814814814813E-3</v>
      </c>
      <c r="O7" s="8">
        <f t="shared" si="0"/>
        <v>7.6041666666666697E-3</v>
      </c>
    </row>
    <row r="8" spans="1:15" x14ac:dyDescent="0.25">
      <c r="A8" s="3">
        <v>3</v>
      </c>
      <c r="B8" s="2" t="s">
        <v>29</v>
      </c>
      <c r="C8" s="1"/>
      <c r="D8" s="7">
        <v>1.4120370370370368E-2</v>
      </c>
      <c r="E8" s="8">
        <v>5.3240740740740748E-3</v>
      </c>
      <c r="F8" s="8">
        <f t="shared" si="1"/>
        <v>8.7962962962962934E-3</v>
      </c>
      <c r="G8" s="3">
        <v>48</v>
      </c>
      <c r="H8" s="9"/>
      <c r="I8" s="11"/>
      <c r="J8" s="3">
        <v>3</v>
      </c>
      <c r="K8" s="2" t="s">
        <v>30</v>
      </c>
      <c r="L8" s="1"/>
      <c r="M8" s="7">
        <v>1.4189814814814815E-2</v>
      </c>
      <c r="N8" s="8">
        <v>6.4814814814814813E-3</v>
      </c>
      <c r="O8" s="8">
        <f t="shared" si="0"/>
        <v>7.7083333333333335E-3</v>
      </c>
    </row>
    <row r="9" spans="1:15" x14ac:dyDescent="0.25">
      <c r="A9" s="3">
        <v>4</v>
      </c>
      <c r="B9" s="2" t="s">
        <v>30</v>
      </c>
      <c r="C9" s="1"/>
      <c r="D9" s="7">
        <v>1.4189814814814815E-2</v>
      </c>
      <c r="E9" s="8">
        <v>6.4814814814814813E-3</v>
      </c>
      <c r="F9" s="8">
        <f t="shared" si="1"/>
        <v>7.7083333333333335E-3</v>
      </c>
      <c r="G9" s="3">
        <v>47</v>
      </c>
      <c r="H9" s="9"/>
      <c r="I9" s="11"/>
      <c r="J9" s="3">
        <v>4</v>
      </c>
      <c r="K9" s="2" t="s">
        <v>16</v>
      </c>
      <c r="L9" s="1"/>
      <c r="M9" s="7">
        <v>1.4398148148148148E-2</v>
      </c>
      <c r="N9" s="8">
        <v>6.3657407407407404E-3</v>
      </c>
      <c r="O9" s="8">
        <f t="shared" si="0"/>
        <v>8.0324074074074082E-3</v>
      </c>
    </row>
    <row r="10" spans="1:15" x14ac:dyDescent="0.25">
      <c r="A10" s="3">
        <v>5</v>
      </c>
      <c r="B10" s="2" t="s">
        <v>14</v>
      </c>
      <c r="C10" s="1"/>
      <c r="D10" s="7">
        <v>1.4201388888888888E-2</v>
      </c>
      <c r="E10" s="8">
        <v>6.5972222222222222E-3</v>
      </c>
      <c r="F10" s="8">
        <f t="shared" si="1"/>
        <v>7.6041666666666662E-3</v>
      </c>
      <c r="G10" s="3">
        <v>46</v>
      </c>
      <c r="H10" s="9"/>
      <c r="I10" s="11"/>
      <c r="J10" s="3">
        <v>5</v>
      </c>
      <c r="K10" s="2" t="s">
        <v>17</v>
      </c>
      <c r="L10" s="1"/>
      <c r="M10" s="7">
        <v>1.3854166666666666E-2</v>
      </c>
      <c r="N10" s="8">
        <v>5.7870370370370376E-3</v>
      </c>
      <c r="O10" s="8">
        <f t="shared" si="0"/>
        <v>8.067129629629629E-3</v>
      </c>
    </row>
    <row r="11" spans="1:15" x14ac:dyDescent="0.25">
      <c r="A11" s="3">
        <v>6</v>
      </c>
      <c r="B11" s="2" t="s">
        <v>13</v>
      </c>
      <c r="C11" s="1"/>
      <c r="D11" s="7">
        <v>1.4293981481481482E-2</v>
      </c>
      <c r="E11" s="8">
        <v>5.7870370370370376E-3</v>
      </c>
      <c r="F11" s="8">
        <f t="shared" si="1"/>
        <v>8.5069444444444454E-3</v>
      </c>
      <c r="G11" s="3">
        <v>45</v>
      </c>
      <c r="H11" s="9"/>
      <c r="I11" s="11"/>
      <c r="J11" s="3">
        <v>6</v>
      </c>
      <c r="K11" s="2" t="s">
        <v>11</v>
      </c>
      <c r="L11" s="1"/>
      <c r="M11" s="7">
        <v>1.4409722222222221E-2</v>
      </c>
      <c r="N11" s="8">
        <v>6.2499999999999995E-3</v>
      </c>
      <c r="O11" s="8">
        <f t="shared" si="0"/>
        <v>8.159722222222221E-3</v>
      </c>
    </row>
    <row r="12" spans="1:15" x14ac:dyDescent="0.25">
      <c r="A12" s="3">
        <v>7</v>
      </c>
      <c r="B12" s="2" t="s">
        <v>31</v>
      </c>
      <c r="C12" s="1"/>
      <c r="D12" s="7">
        <v>1.4386574074074072E-2</v>
      </c>
      <c r="E12" s="8">
        <v>5.7870370370370376E-3</v>
      </c>
      <c r="F12" s="8">
        <f t="shared" si="1"/>
        <v>8.599537037037034E-3</v>
      </c>
      <c r="G12" s="3">
        <v>44</v>
      </c>
      <c r="H12" s="9"/>
      <c r="I12" s="11"/>
      <c r="J12" s="3">
        <v>7</v>
      </c>
      <c r="K12" s="2" t="s">
        <v>32</v>
      </c>
      <c r="L12" s="1"/>
      <c r="M12" s="7">
        <v>1.4837962962962963E-2</v>
      </c>
      <c r="N12" s="8">
        <v>6.3657407407407404E-3</v>
      </c>
      <c r="O12" s="8">
        <f t="shared" si="0"/>
        <v>8.4722222222222213E-3</v>
      </c>
    </row>
    <row r="13" spans="1:15" x14ac:dyDescent="0.25">
      <c r="A13" s="3">
        <v>8</v>
      </c>
      <c r="B13" s="2" t="s">
        <v>16</v>
      </c>
      <c r="C13" s="1"/>
      <c r="D13" s="7">
        <v>1.4398148148148148E-2</v>
      </c>
      <c r="E13" s="8">
        <v>6.3657407407407404E-3</v>
      </c>
      <c r="F13" s="8">
        <f t="shared" si="1"/>
        <v>8.0324074074074082E-3</v>
      </c>
      <c r="G13" s="3">
        <v>43</v>
      </c>
      <c r="H13" s="9"/>
      <c r="I13" s="11"/>
      <c r="J13" s="3">
        <v>8</v>
      </c>
      <c r="K13" s="2" t="s">
        <v>13</v>
      </c>
      <c r="L13" s="1"/>
      <c r="M13" s="7">
        <v>1.4293981481481482E-2</v>
      </c>
      <c r="N13" s="8">
        <v>5.7870370370370376E-3</v>
      </c>
      <c r="O13" s="8">
        <f t="shared" si="0"/>
        <v>8.5069444444444454E-3</v>
      </c>
    </row>
    <row r="14" spans="1:15" x14ac:dyDescent="0.25">
      <c r="A14" s="3">
        <v>9</v>
      </c>
      <c r="B14" s="2" t="s">
        <v>11</v>
      </c>
      <c r="C14" s="1"/>
      <c r="D14" s="7">
        <v>1.4409722222222221E-2</v>
      </c>
      <c r="E14" s="8">
        <v>6.2499999999999995E-3</v>
      </c>
      <c r="F14" s="8">
        <f t="shared" si="1"/>
        <v>8.159722222222221E-3</v>
      </c>
      <c r="G14" s="3">
        <v>42</v>
      </c>
      <c r="H14" s="9"/>
      <c r="I14" s="11"/>
      <c r="J14" s="3">
        <v>9</v>
      </c>
      <c r="K14" s="2" t="s">
        <v>10</v>
      </c>
      <c r="L14" s="1"/>
      <c r="M14" s="7">
        <v>1.4456018518518519E-2</v>
      </c>
      <c r="N14" s="8">
        <v>5.9027777777777776E-3</v>
      </c>
      <c r="O14" s="8">
        <f t="shared" si="0"/>
        <v>8.5532407407407415E-3</v>
      </c>
    </row>
    <row r="15" spans="1:15" x14ac:dyDescent="0.25">
      <c r="A15" s="3">
        <v>10</v>
      </c>
      <c r="B15" s="2" t="s">
        <v>22</v>
      </c>
      <c r="C15" s="1"/>
      <c r="D15" s="7">
        <v>1.4421296296296295E-2</v>
      </c>
      <c r="E15" s="8">
        <v>5.208333333333333E-3</v>
      </c>
      <c r="F15" s="8">
        <f t="shared" si="1"/>
        <v>9.212962962962961E-3</v>
      </c>
      <c r="G15" s="3">
        <v>41</v>
      </c>
      <c r="H15" s="9"/>
      <c r="I15" s="11"/>
      <c r="J15" s="3">
        <v>10</v>
      </c>
      <c r="K15" s="2" t="s">
        <v>31</v>
      </c>
      <c r="L15" s="1"/>
      <c r="M15" s="7">
        <v>1.4386574074074072E-2</v>
      </c>
      <c r="N15" s="8">
        <v>5.7870370370370376E-3</v>
      </c>
      <c r="O15" s="8">
        <f t="shared" si="0"/>
        <v>8.599537037037034E-3</v>
      </c>
    </row>
    <row r="16" spans="1:15" x14ac:dyDescent="0.25">
      <c r="A16" s="3">
        <v>11</v>
      </c>
      <c r="B16" s="2" t="s">
        <v>10</v>
      </c>
      <c r="C16" s="1"/>
      <c r="D16" s="7">
        <v>1.4456018518518519E-2</v>
      </c>
      <c r="E16" s="8">
        <v>5.9027777777777776E-3</v>
      </c>
      <c r="F16" s="8">
        <f t="shared" si="1"/>
        <v>8.5532407407407415E-3</v>
      </c>
      <c r="G16" s="3">
        <v>40</v>
      </c>
      <c r="H16" s="9"/>
      <c r="I16" s="11"/>
      <c r="J16" s="3">
        <v>11</v>
      </c>
      <c r="K16" s="2" t="s">
        <v>29</v>
      </c>
      <c r="L16" s="1"/>
      <c r="M16" s="7">
        <v>1.4120370370370368E-2</v>
      </c>
      <c r="N16" s="8">
        <v>5.3240740740740748E-3</v>
      </c>
      <c r="O16" s="8">
        <f t="shared" si="0"/>
        <v>8.7962962962962934E-3</v>
      </c>
    </row>
    <row r="17" spans="1:15" x14ac:dyDescent="0.25">
      <c r="A17" s="3">
        <v>12</v>
      </c>
      <c r="B17" s="2" t="s">
        <v>21</v>
      </c>
      <c r="C17" s="1"/>
      <c r="D17" s="7">
        <v>1.4710648148148148E-2</v>
      </c>
      <c r="E17" s="8">
        <v>5.6712962962962958E-3</v>
      </c>
      <c r="F17" s="8">
        <f t="shared" si="1"/>
        <v>9.0393518518518522E-3</v>
      </c>
      <c r="G17" s="3">
        <v>39</v>
      </c>
      <c r="H17" s="9"/>
      <c r="I17" s="11"/>
      <c r="J17" s="3">
        <v>12</v>
      </c>
      <c r="K17" s="2" t="s">
        <v>15</v>
      </c>
      <c r="L17" s="1"/>
      <c r="M17" s="7">
        <v>1.5347222222222222E-2</v>
      </c>
      <c r="N17" s="8">
        <v>6.4814814814814813E-3</v>
      </c>
      <c r="O17" s="8">
        <f t="shared" si="0"/>
        <v>8.86574074074074E-3</v>
      </c>
    </row>
    <row r="18" spans="1:15" x14ac:dyDescent="0.25">
      <c r="A18" s="3">
        <v>13</v>
      </c>
      <c r="B18" s="2" t="s">
        <v>19</v>
      </c>
      <c r="C18" s="1"/>
      <c r="D18" s="7">
        <v>1.4756944444444446E-2</v>
      </c>
      <c r="E18" s="8">
        <v>4.9768518518518521E-3</v>
      </c>
      <c r="F18" s="8">
        <f t="shared" si="1"/>
        <v>9.7800925925925937E-3</v>
      </c>
      <c r="G18" s="3">
        <v>38</v>
      </c>
      <c r="H18" s="9"/>
      <c r="I18" s="11"/>
      <c r="J18" s="3">
        <v>13</v>
      </c>
      <c r="K18" s="2" t="s">
        <v>21</v>
      </c>
      <c r="L18" s="1"/>
      <c r="M18" s="7">
        <v>1.4710648148148148E-2</v>
      </c>
      <c r="N18" s="8">
        <v>5.6712962962962958E-3</v>
      </c>
      <c r="O18" s="8">
        <f t="shared" si="0"/>
        <v>9.0393518518518522E-3</v>
      </c>
    </row>
    <row r="19" spans="1:15" x14ac:dyDescent="0.25">
      <c r="A19" s="3">
        <v>14</v>
      </c>
      <c r="B19" s="2" t="s">
        <v>32</v>
      </c>
      <c r="C19" s="1"/>
      <c r="D19" s="7">
        <v>1.4837962962962963E-2</v>
      </c>
      <c r="E19" s="8">
        <v>6.3657407407407404E-3</v>
      </c>
      <c r="F19" s="8">
        <f t="shared" si="1"/>
        <v>8.4722222222222213E-3</v>
      </c>
      <c r="G19" s="3">
        <v>37</v>
      </c>
      <c r="H19" s="9"/>
      <c r="I19" s="11"/>
      <c r="J19" s="3">
        <v>14</v>
      </c>
      <c r="K19" s="2" t="s">
        <v>22</v>
      </c>
      <c r="L19" s="1"/>
      <c r="M19" s="7">
        <v>1.4421296296296295E-2</v>
      </c>
      <c r="N19" s="8">
        <v>5.208333333333333E-3</v>
      </c>
      <c r="O19" s="8">
        <f t="shared" si="0"/>
        <v>9.212962962962961E-3</v>
      </c>
    </row>
    <row r="20" spans="1:15" x14ac:dyDescent="0.25">
      <c r="A20" s="3">
        <v>15</v>
      </c>
      <c r="B20" s="2" t="s">
        <v>33</v>
      </c>
      <c r="C20" s="1"/>
      <c r="D20" s="7">
        <v>1.503472222222222E-2</v>
      </c>
      <c r="E20" s="8">
        <v>5.0925925925925921E-3</v>
      </c>
      <c r="F20" s="8">
        <f t="shared" si="1"/>
        <v>9.9421296296296272E-3</v>
      </c>
      <c r="G20" s="3">
        <v>36</v>
      </c>
      <c r="H20" s="9"/>
      <c r="I20" s="11"/>
      <c r="J20" s="3">
        <v>15</v>
      </c>
      <c r="K20" s="2" t="s">
        <v>19</v>
      </c>
      <c r="L20" s="1"/>
      <c r="M20" s="7">
        <v>1.4756944444444446E-2</v>
      </c>
      <c r="N20" s="8">
        <v>4.9768518518518521E-3</v>
      </c>
      <c r="O20" s="8">
        <f t="shared" si="0"/>
        <v>9.7800925925925937E-3</v>
      </c>
    </row>
    <row r="21" spans="1:15" x14ac:dyDescent="0.25">
      <c r="A21" s="3">
        <v>16</v>
      </c>
      <c r="B21" s="2" t="s">
        <v>34</v>
      </c>
      <c r="C21" s="1"/>
      <c r="D21" s="7">
        <v>1.5150462962962963E-2</v>
      </c>
      <c r="E21" s="8">
        <v>5.3240740740740748E-3</v>
      </c>
      <c r="F21" s="8">
        <f t="shared" si="1"/>
        <v>9.826388888888888E-3</v>
      </c>
      <c r="G21" s="3">
        <v>35</v>
      </c>
      <c r="H21" s="9"/>
      <c r="I21" s="11"/>
      <c r="J21" s="3">
        <v>16</v>
      </c>
      <c r="K21" s="2" t="s">
        <v>34</v>
      </c>
      <c r="L21" s="1"/>
      <c r="M21" s="7">
        <v>1.5150462962962963E-2</v>
      </c>
      <c r="N21" s="8">
        <v>5.3240740740740748E-3</v>
      </c>
      <c r="O21" s="8">
        <f t="shared" si="0"/>
        <v>9.826388888888888E-3</v>
      </c>
    </row>
    <row r="22" spans="1:15" x14ac:dyDescent="0.25">
      <c r="A22" s="3">
        <v>17</v>
      </c>
      <c r="B22" s="2" t="s">
        <v>23</v>
      </c>
      <c r="C22" s="1"/>
      <c r="D22" s="7">
        <v>1.5208333333333332E-2</v>
      </c>
      <c r="E22" s="8">
        <v>4.3981481481481484E-3</v>
      </c>
      <c r="F22" s="8">
        <f t="shared" si="1"/>
        <v>1.0810185185185183E-2</v>
      </c>
      <c r="G22" s="3">
        <v>34</v>
      </c>
      <c r="H22" s="9"/>
      <c r="I22" s="11"/>
      <c r="J22" s="3">
        <v>17</v>
      </c>
      <c r="K22" s="2" t="s">
        <v>33</v>
      </c>
      <c r="L22" s="1"/>
      <c r="M22" s="7">
        <v>1.503472222222222E-2</v>
      </c>
      <c r="N22" s="8">
        <v>5.0925925925925921E-3</v>
      </c>
      <c r="O22" s="8">
        <f t="shared" si="0"/>
        <v>9.9421296296296272E-3</v>
      </c>
    </row>
    <row r="23" spans="1:15" x14ac:dyDescent="0.25">
      <c r="A23" s="3">
        <v>18</v>
      </c>
      <c r="B23" s="2" t="s">
        <v>35</v>
      </c>
      <c r="C23" s="1"/>
      <c r="D23" s="7">
        <v>1.5266203703703705E-2</v>
      </c>
      <c r="E23" s="8">
        <v>5.0925925925925921E-3</v>
      </c>
      <c r="F23" s="8">
        <f t="shared" si="1"/>
        <v>1.0173611111111112E-2</v>
      </c>
      <c r="G23" s="3">
        <v>33</v>
      </c>
      <c r="H23" s="9"/>
      <c r="I23" s="11"/>
      <c r="J23" s="3">
        <v>18</v>
      </c>
      <c r="K23" s="2" t="s">
        <v>35</v>
      </c>
      <c r="L23" s="1"/>
      <c r="M23" s="7">
        <v>1.5266203703703705E-2</v>
      </c>
      <c r="N23" s="8">
        <v>5.0925925925925921E-3</v>
      </c>
      <c r="O23" s="8">
        <f t="shared" si="0"/>
        <v>1.0173611111111112E-2</v>
      </c>
    </row>
    <row r="24" spans="1:15" x14ac:dyDescent="0.25">
      <c r="A24" s="3">
        <v>19</v>
      </c>
      <c r="B24" s="2" t="s">
        <v>18</v>
      </c>
      <c r="C24" s="1"/>
      <c r="D24" s="7">
        <v>1.5289351851851851E-2</v>
      </c>
      <c r="E24" s="8">
        <v>4.5138888888888893E-3</v>
      </c>
      <c r="F24" s="8">
        <f t="shared" si="1"/>
        <v>1.0775462962962962E-2</v>
      </c>
      <c r="G24" s="3">
        <v>32</v>
      </c>
      <c r="H24" s="9"/>
      <c r="I24" s="11"/>
      <c r="J24" s="3">
        <v>19</v>
      </c>
      <c r="K24" s="2" t="s">
        <v>20</v>
      </c>
      <c r="L24" s="1"/>
      <c r="M24" s="7">
        <v>1.5324074074074073E-2</v>
      </c>
      <c r="N24" s="8">
        <v>5.0925925925925921E-3</v>
      </c>
      <c r="O24" s="8">
        <f t="shared" si="0"/>
        <v>1.023148148148148E-2</v>
      </c>
    </row>
    <row r="25" spans="1:15" x14ac:dyDescent="0.25">
      <c r="A25" s="3">
        <v>20</v>
      </c>
      <c r="B25" s="2" t="s">
        <v>20</v>
      </c>
      <c r="C25" s="1"/>
      <c r="D25" s="7">
        <v>1.5324074074074073E-2</v>
      </c>
      <c r="E25" s="8">
        <v>5.0925925925925921E-3</v>
      </c>
      <c r="F25" s="8">
        <f t="shared" si="1"/>
        <v>1.023148148148148E-2</v>
      </c>
      <c r="G25" s="3">
        <v>31</v>
      </c>
      <c r="H25" s="9"/>
      <c r="I25" s="11"/>
      <c r="J25" s="3">
        <v>20</v>
      </c>
      <c r="K25" s="2" t="s">
        <v>37</v>
      </c>
      <c r="L25" s="1"/>
      <c r="M25" s="7">
        <v>1.5868055555555555E-2</v>
      </c>
      <c r="N25" s="8">
        <v>5.4398148148148149E-3</v>
      </c>
      <c r="O25" s="8">
        <f t="shared" si="0"/>
        <v>1.0428240740740741E-2</v>
      </c>
    </row>
    <row r="26" spans="1:15" x14ac:dyDescent="0.25">
      <c r="A26" s="3">
        <v>21</v>
      </c>
      <c r="B26" s="2" t="s">
        <v>15</v>
      </c>
      <c r="C26" s="1"/>
      <c r="D26" s="7">
        <v>1.5347222222222222E-2</v>
      </c>
      <c r="E26" s="8">
        <v>6.4814814814814813E-3</v>
      </c>
      <c r="F26" s="8">
        <f t="shared" si="1"/>
        <v>8.86574074074074E-3</v>
      </c>
      <c r="G26" s="3">
        <v>30</v>
      </c>
      <c r="H26" s="9"/>
      <c r="I26" s="11"/>
      <c r="J26" s="3">
        <v>21</v>
      </c>
      <c r="K26" s="2" t="s">
        <v>24</v>
      </c>
      <c r="L26" s="1"/>
      <c r="M26" s="7">
        <v>1.5671296296296298E-2</v>
      </c>
      <c r="N26" s="8">
        <v>5.208333333333333E-3</v>
      </c>
      <c r="O26" s="8">
        <f t="shared" si="0"/>
        <v>1.0462962962962966E-2</v>
      </c>
    </row>
    <row r="27" spans="1:15" x14ac:dyDescent="0.25">
      <c r="A27" s="3">
        <v>22</v>
      </c>
      <c r="B27" s="2" t="s">
        <v>36</v>
      </c>
      <c r="C27" s="1"/>
      <c r="D27" s="7">
        <v>1.5439814814814816E-2</v>
      </c>
      <c r="E27" s="8">
        <v>4.5138888888888893E-3</v>
      </c>
      <c r="F27" s="8">
        <f t="shared" si="1"/>
        <v>1.0925925925925926E-2</v>
      </c>
      <c r="G27" s="3">
        <v>29</v>
      </c>
      <c r="H27" s="9"/>
      <c r="I27" s="11"/>
      <c r="J27" s="3">
        <v>22</v>
      </c>
      <c r="K27" s="2" t="s">
        <v>18</v>
      </c>
      <c r="L27" s="1"/>
      <c r="M27" s="7">
        <v>1.5289351851851851E-2</v>
      </c>
      <c r="N27" s="8">
        <v>4.5138888888888893E-3</v>
      </c>
      <c r="O27" s="8">
        <f t="shared" si="0"/>
        <v>1.0775462962962962E-2</v>
      </c>
    </row>
    <row r="28" spans="1:15" x14ac:dyDescent="0.25">
      <c r="A28" s="3">
        <v>23</v>
      </c>
      <c r="B28" s="2" t="s">
        <v>25</v>
      </c>
      <c r="C28" s="1"/>
      <c r="D28" s="7">
        <v>1.5462962962962963E-2</v>
      </c>
      <c r="E28" s="8">
        <v>4.5138888888888893E-3</v>
      </c>
      <c r="F28" s="8">
        <f t="shared" si="1"/>
        <v>1.0949074074074073E-2</v>
      </c>
      <c r="G28" s="3">
        <v>28</v>
      </c>
      <c r="H28" s="9"/>
      <c r="I28" s="11"/>
      <c r="J28" s="3">
        <v>23</v>
      </c>
      <c r="K28" s="2" t="s">
        <v>23</v>
      </c>
      <c r="L28" s="1"/>
      <c r="M28" s="7">
        <v>1.5208333333333332E-2</v>
      </c>
      <c r="N28" s="8">
        <v>4.3981481481481484E-3</v>
      </c>
      <c r="O28" s="8">
        <f t="shared" si="0"/>
        <v>1.0810185185185183E-2</v>
      </c>
    </row>
    <row r="29" spans="1:15" x14ac:dyDescent="0.25">
      <c r="A29" s="3">
        <v>24</v>
      </c>
      <c r="B29" s="2" t="s">
        <v>26</v>
      </c>
      <c r="C29" s="1"/>
      <c r="D29" s="7">
        <v>1.5486111111111112E-2</v>
      </c>
      <c r="E29" s="8">
        <v>4.1666666666666666E-3</v>
      </c>
      <c r="F29" s="8">
        <f t="shared" si="1"/>
        <v>1.1319444444444444E-2</v>
      </c>
      <c r="G29" s="3">
        <v>27</v>
      </c>
      <c r="H29" s="9"/>
      <c r="I29" s="11"/>
      <c r="J29" s="3">
        <v>24</v>
      </c>
      <c r="K29" s="2" t="s">
        <v>36</v>
      </c>
      <c r="L29" s="1"/>
      <c r="M29" s="7">
        <v>1.5439814814814816E-2</v>
      </c>
      <c r="N29" s="8">
        <v>4.5138888888888893E-3</v>
      </c>
      <c r="O29" s="8">
        <f t="shared" si="0"/>
        <v>1.0925925925925926E-2</v>
      </c>
    </row>
    <row r="30" spans="1:15" x14ac:dyDescent="0.25">
      <c r="A30" s="3">
        <v>25</v>
      </c>
      <c r="B30" s="19" t="s">
        <v>27</v>
      </c>
      <c r="C30" s="1"/>
      <c r="D30" s="7">
        <v>1.554398148148148E-2</v>
      </c>
      <c r="E30" s="8">
        <v>4.0509259259259257E-3</v>
      </c>
      <c r="F30" s="8">
        <f t="shared" si="1"/>
        <v>1.1493055555555555E-2</v>
      </c>
      <c r="G30" s="3">
        <v>26</v>
      </c>
      <c r="H30" s="9"/>
      <c r="I30" s="11"/>
      <c r="J30" s="3">
        <v>25</v>
      </c>
      <c r="K30" s="21" t="s">
        <v>25</v>
      </c>
      <c r="L30" s="1"/>
      <c r="M30" s="7">
        <v>1.5462962962962963E-2</v>
      </c>
      <c r="N30" s="8">
        <v>4.5138888888888893E-3</v>
      </c>
      <c r="O30" s="8">
        <f t="shared" si="0"/>
        <v>1.0949074074074073E-2</v>
      </c>
    </row>
    <row r="31" spans="1:15" x14ac:dyDescent="0.25">
      <c r="A31" s="3">
        <v>26</v>
      </c>
      <c r="B31" s="2" t="s">
        <v>28</v>
      </c>
      <c r="C31" s="1"/>
      <c r="D31" s="7">
        <v>1.554398148148148E-2</v>
      </c>
      <c r="E31" s="8">
        <v>4.0509259259259257E-3</v>
      </c>
      <c r="F31" s="8">
        <f t="shared" si="1"/>
        <v>1.1493055555555555E-2</v>
      </c>
      <c r="G31" s="3">
        <v>25</v>
      </c>
      <c r="H31" s="9"/>
      <c r="I31" s="11"/>
      <c r="J31" s="3">
        <v>26</v>
      </c>
      <c r="K31" s="2" t="s">
        <v>26</v>
      </c>
      <c r="L31" s="1"/>
      <c r="M31" s="7">
        <v>1.5486111111111112E-2</v>
      </c>
      <c r="N31" s="8">
        <v>4.1666666666666666E-3</v>
      </c>
      <c r="O31" s="8">
        <f t="shared" si="0"/>
        <v>1.1319444444444444E-2</v>
      </c>
    </row>
    <row r="32" spans="1:15" x14ac:dyDescent="0.25">
      <c r="A32" s="3">
        <v>27</v>
      </c>
      <c r="B32" s="2" t="s">
        <v>24</v>
      </c>
      <c r="C32" s="1"/>
      <c r="D32" s="7">
        <v>1.5671296296296298E-2</v>
      </c>
      <c r="E32" s="8">
        <v>5.208333333333333E-3</v>
      </c>
      <c r="F32" s="8">
        <f t="shared" si="1"/>
        <v>1.0462962962962966E-2</v>
      </c>
      <c r="G32" s="3">
        <v>24</v>
      </c>
      <c r="H32" s="9"/>
      <c r="I32" s="11"/>
      <c r="J32" s="3">
        <v>27</v>
      </c>
      <c r="K32" s="20" t="s">
        <v>27</v>
      </c>
      <c r="L32" s="1"/>
      <c r="M32" s="7">
        <v>1.554398148148148E-2</v>
      </c>
      <c r="N32" s="8">
        <v>4.0509259259259257E-3</v>
      </c>
      <c r="O32" s="8">
        <f t="shared" si="0"/>
        <v>1.1493055555555555E-2</v>
      </c>
    </row>
    <row r="33" spans="1:15" x14ac:dyDescent="0.25">
      <c r="A33" s="3">
        <v>28</v>
      </c>
      <c r="B33" s="2" t="s">
        <v>37</v>
      </c>
      <c r="C33" s="1"/>
      <c r="D33" s="7">
        <v>1.5868055555555555E-2</v>
      </c>
      <c r="E33" s="8">
        <v>5.4398148148148149E-3</v>
      </c>
      <c r="F33" s="8">
        <f t="shared" si="1"/>
        <v>1.0428240740740741E-2</v>
      </c>
      <c r="G33" s="3">
        <v>23</v>
      </c>
      <c r="H33" s="9"/>
      <c r="I33" s="11"/>
      <c r="J33" s="3">
        <v>28</v>
      </c>
      <c r="K33" s="2" t="s">
        <v>28</v>
      </c>
      <c r="L33" s="1"/>
      <c r="M33" s="7">
        <v>1.554398148148148E-2</v>
      </c>
      <c r="N33" s="8">
        <v>4.0509259259259257E-3</v>
      </c>
      <c r="O33" s="8">
        <f t="shared" si="0"/>
        <v>1.1493055555555555E-2</v>
      </c>
    </row>
    <row r="34" spans="1:15" ht="15.75" thickBot="1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sortState ref="K6:O33">
    <sortCondition ref="O6:O33"/>
  </sortState>
  <mergeCells count="3">
    <mergeCell ref="B3:F3"/>
    <mergeCell ref="K3:O3"/>
    <mergeCell ref="F1:I1"/>
  </mergeCells>
  <hyperlinks>
    <hyperlink ref="A2" location="Table!A1" display="Table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Liu</dc:creator>
  <cp:lastModifiedBy>Emily James</cp:lastModifiedBy>
  <dcterms:created xsi:type="dcterms:W3CDTF">2017-07-18T18:54:06Z</dcterms:created>
  <dcterms:modified xsi:type="dcterms:W3CDTF">2017-07-18T21:15:58Z</dcterms:modified>
</cp:coreProperties>
</file>